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3040" windowHeight="9405" activeTab="2"/>
  </bookViews>
  <sheets>
    <sheet name="Instructie voor het invullen" sheetId="4" r:id="rId1"/>
    <sheet name="Deel 1 - Contact informatie" sheetId="2" r:id="rId2"/>
    <sheet name="Deel 2 - Overzicht" sheetId="3" r:id="rId3"/>
  </sheets>
  <definedNames>
    <definedName name="_ftn1" localSheetId="2">'Deel 2 - Overzicht'!$C$5</definedName>
    <definedName name="_ftn2" localSheetId="2">'Deel 2 - Overzicht'!$B$9</definedName>
    <definedName name="_ftnref1" localSheetId="2">'Deel 2 - Overzicht'!$C$2</definedName>
    <definedName name="_ftnref2" localSheetId="0">'Instructie voor het invullen'!$A$29</definedName>
    <definedName name="empty_list" localSheetId="0">#REF!</definedName>
    <definedName name="empty_list">#REF!</definedName>
    <definedName name="MR">#REF!</definedName>
    <definedName name="tick_all" localSheetId="0">#REF!</definedName>
    <definedName name="tick_all">#REF!</definedName>
    <definedName name="tick_list" localSheetId="0">#REF!</definedName>
    <definedName name="tick_lis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3" l="1"/>
  <c r="M12" i="3" l="1"/>
  <c r="M4" i="3"/>
  <c r="M5" i="3"/>
  <c r="M6" i="3"/>
  <c r="M7" i="3"/>
  <c r="M8" i="3"/>
  <c r="M9" i="3"/>
  <c r="M10" i="3"/>
  <c r="M11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</calcChain>
</file>

<file path=xl/sharedStrings.xml><?xml version="1.0" encoding="utf-8"?>
<sst xmlns="http://schemas.openxmlformats.org/spreadsheetml/2006/main" count="75" uniqueCount="74">
  <si>
    <t>Naam van de onderneming of groep</t>
  </si>
  <si>
    <r>
      <t xml:space="preserve">LEI </t>
    </r>
    <r>
      <rPr>
        <sz val="8"/>
        <color theme="1"/>
        <rFont val="Calibri"/>
        <family val="2"/>
        <scheme val="minor"/>
      </rPr>
      <t> </t>
    </r>
    <r>
      <rPr>
        <sz val="11"/>
        <color theme="1"/>
        <rFont val="Calibri"/>
        <family val="2"/>
        <scheme val="minor"/>
      </rPr>
      <t>Code (indien beschikbaar)</t>
    </r>
  </si>
  <si>
    <t>Adres</t>
  </si>
  <si>
    <t>Informatie over de onderneming of groep</t>
  </si>
  <si>
    <t>Contactinformatie van de persoon met wie contact opgenomen kan worden in het kader van deze uitvraag.</t>
  </si>
  <si>
    <t>Naam van de contactpersoon</t>
  </si>
  <si>
    <r>
      <t>Adres</t>
    </r>
    <r>
      <rPr>
        <sz val="8"/>
        <color theme="1"/>
        <rFont val="Calibri"/>
        <family val="2"/>
        <scheme val="minor"/>
      </rPr>
      <t> </t>
    </r>
  </si>
  <si>
    <t>Telefoonnummer</t>
  </si>
  <si>
    <r>
      <t>E-mail</t>
    </r>
    <r>
      <rPr>
        <sz val="8"/>
        <color theme="1"/>
        <rFont val="Calibri"/>
        <family val="2"/>
        <scheme val="minor"/>
      </rPr>
      <t> </t>
    </r>
  </si>
  <si>
    <t>Deel 1 - Contact informatie</t>
  </si>
  <si>
    <t>30. Liechtenstein</t>
  </si>
  <si>
    <t>22. Portugal</t>
  </si>
  <si>
    <t>19. Malta</t>
  </si>
  <si>
    <t>9. Finland</t>
  </si>
  <si>
    <t>X</t>
  </si>
  <si>
    <t>5. Cyprus</t>
  </si>
  <si>
    <t xml:space="preserve">Tick Home Member State </t>
  </si>
  <si>
    <t>A9</t>
  </si>
  <si>
    <t>A8</t>
  </si>
  <si>
    <t>A7</t>
  </si>
  <si>
    <t>A6</t>
  </si>
  <si>
    <t>A5</t>
  </si>
  <si>
    <t>A4</t>
  </si>
  <si>
    <t>A3</t>
  </si>
  <si>
    <t>A2</t>
  </si>
  <si>
    <t>A1</t>
  </si>
  <si>
    <t>No</t>
  </si>
  <si>
    <r>
      <t>Thresholds</t>
    </r>
    <r>
      <rPr>
        <b/>
        <vertAlign val="superscript"/>
        <sz val="11"/>
        <color theme="1"/>
        <rFont val="Arial"/>
        <family val="2"/>
      </rPr>
      <t>2</t>
    </r>
  </si>
  <si>
    <r>
      <t>Investment services and activities</t>
    </r>
    <r>
      <rPr>
        <b/>
        <vertAlign val="superscript"/>
        <sz val="11"/>
        <color theme="1"/>
        <rFont val="Arial"/>
        <family val="2"/>
      </rPr>
      <t>1</t>
    </r>
  </si>
  <si>
    <t>Country</t>
  </si>
  <si>
    <t>a</t>
  </si>
  <si>
    <t>Yes</t>
  </si>
  <si>
    <t>Home MS</t>
  </si>
  <si>
    <t>More than 300 clients</t>
  </si>
  <si>
    <t>1. Oostenrijk</t>
  </si>
  <si>
    <t>2. België</t>
  </si>
  <si>
    <t>3. Bulgarije</t>
  </si>
  <si>
    <t>4. Kroatië</t>
  </si>
  <si>
    <t>6. Tsjechië</t>
  </si>
  <si>
    <t>7. Denemarken</t>
  </si>
  <si>
    <t>8. Estland</t>
  </si>
  <si>
    <t>10. Frankrijk</t>
  </si>
  <si>
    <t>11. Duitsland</t>
  </si>
  <si>
    <t>12. Griekenland</t>
  </si>
  <si>
    <t>13. Hongarije</t>
  </si>
  <si>
    <t>14. Ierland</t>
  </si>
  <si>
    <t>15. Italië</t>
  </si>
  <si>
    <t>16. Letland</t>
  </si>
  <si>
    <t>17. Litouwen</t>
  </si>
  <si>
    <t>18. Luxemburg</t>
  </si>
  <si>
    <t>20. Nederland</t>
  </si>
  <si>
    <t>21. Polen</t>
  </si>
  <si>
    <t>23. Romenië</t>
  </si>
  <si>
    <t>24. Slowakije</t>
  </si>
  <si>
    <t>25. Slovenië</t>
  </si>
  <si>
    <t>26. Spanje</t>
  </si>
  <si>
    <t>27. Zweden</t>
  </si>
  <si>
    <t>28. Verenigd Koninkrijk</t>
  </si>
  <si>
    <t>31. Noorwegen</t>
  </si>
  <si>
    <t>(1) Plaats een (x) in de juiste vakjes. De codes corresponderen met de diensten zoals beschreven in sectie A van bijlage I van richtlijn 2014/65/EU.</t>
  </si>
  <si>
    <t>(2) De grenswaarde moet worden berekend op basis van het aantal klanten dat gebruik maakt van beleggingsdiensten of nevendiensten (als gedefinieerd in sectie A and B van bijlage I van MiFID II). Voor de grenswaarde moeten ondernemingen proberen dubbeltellingen te voorkomen (voorbeeld: Indien een klant meerdere diensten afneemt, moet de klant slechts éénmaal worden geteld).</t>
  </si>
  <si>
    <t>(3)  Getallen moet corresponderen met “actieve” cliënten (voorbeeld: Cliënten waarmee de onderneming een lopende relatie heeft of als er één of meer transacties zijn gedaan in de afgelopen 12 maanden).</t>
  </si>
  <si>
    <t>(4) Voor deze uitvraag dient u de woon en verblijfplaats van uw klant als uitgangspunt te nemen om te bepalen in welk land deze klant klant is.</t>
  </si>
  <si>
    <r>
      <t>Heeft u meer dan</t>
    </r>
    <r>
      <rPr>
        <b/>
        <sz val="11"/>
        <color theme="1"/>
        <rFont val="Arial"/>
        <family val="2"/>
      </rPr>
      <t xml:space="preserve"> 300</t>
    </r>
    <r>
      <rPr>
        <sz val="11"/>
        <color theme="1"/>
        <rFont val="Arial"/>
        <family val="2"/>
      </rPr>
      <t xml:space="preserve"> klanten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in onderstaande lidstaten?</t>
    </r>
    <r>
      <rPr>
        <vertAlign val="superscript"/>
        <sz val="11"/>
        <color theme="1"/>
        <rFont val="Arial"/>
        <family val="2"/>
      </rPr>
      <t>4</t>
    </r>
  </si>
  <si>
    <t>Deel 2 - Overzicht van beleggingsdiensten en activiteiten via het Europees Paspoort</t>
  </si>
  <si>
    <t>Notification for FCs and NFCs</t>
  </si>
  <si>
    <t xml:space="preserve">Reporting template for entities with cross-border activity (freedom to provide investment services and activities) </t>
  </si>
  <si>
    <t>Instructie voor het invullen</t>
  </si>
  <si>
    <t>Naam instelling</t>
  </si>
  <si>
    <t>Vergunningsnummer</t>
  </si>
  <si>
    <t xml:space="preserve"> </t>
  </si>
  <si>
    <t>29. IJsland</t>
  </si>
  <si>
    <r>
      <t xml:space="preserve">De vragenlijst bestaat uit twee delen.
In deel 1 wordt u gevraagd enkele basisgegevens over uw onderneming in te vullen. Het eerste gedeelte dient altijd te worden ingevuld. 
In het deel 2 vragen wij u in te vullen welke diensten u verleent en/of welke activiteiten u verricht in landen buiten Nederland en hoeveel klanten u in de betreffende landen heeft.                                                                                                                                                        Hieronder volgt een instructie voor het invullen van het tweede gedeelte.
</t>
    </r>
    <r>
      <rPr>
        <b/>
        <sz val="11"/>
        <rFont val="Arial"/>
        <family val="2"/>
      </rPr>
      <t>1. Mijn onderneming heeft alleen klanten/cliënten in Nederland</t>
    </r>
    <r>
      <rPr>
        <sz val="11"/>
        <rFont val="Arial"/>
        <family val="2"/>
      </rPr>
      <t xml:space="preserve">
Indien u geen diensten verleent of activiteiten verricht buiten Nederland kunt u in deel twee van de bijlage in de kolom “Grenswaarde” overal nee invullen. 
U hoeft verder niets te doen en kunt dit formulier retourneren.
</t>
    </r>
    <r>
      <rPr>
        <b/>
        <sz val="11"/>
        <rFont val="Arial"/>
        <family val="2"/>
      </rPr>
      <t>2. Mijn onderneming heeft ook klanten/cliënten buiten Nederland</t>
    </r>
    <r>
      <rPr>
        <sz val="11"/>
        <rFont val="Arial"/>
        <family val="2"/>
      </rPr>
      <t xml:space="preserve">
Wij verzoeken u in deel 2 van de bijlage per land aan te geven of u meer dan 300 actieve klanten heeft in dat betreffende land. Dit kunt u invullen in de kolom “Grenswaarde”.                                                           U vult dan “ja” in. Heeft u minder dan 300 actieve klanten in het betreffende land, dan vult u “nee” in.
U hoeft bij het invullen alleen uw “actieve” klanten mee te tellen. Dit zijn klanten met wie u een lopende relatie  heeft of die een of meer transacties hebben gedaan in 2019.                                                                                                                                                                                                                                                                                                                                           Zie voor een toelichting op de term lopende relatie Q&amp;A 15.1 over “ongoing relationship” op p. 118 van deze link: https://www.esma.europa.eu/sites/default/files/library/esma35-43-349_mifid_ii_qas_on_investor_protection_topics.pdf  
Voorbeeld 1: 
</t>
    </r>
    <r>
      <rPr>
        <i/>
        <sz val="11"/>
        <rFont val="Arial"/>
        <family val="2"/>
      </rPr>
      <t>U heeft 200 klanten in België, 200 klanten in Duitsland en 200 klanten in Frankrijk. U vult dan bij alle landen “nee” in.</t>
    </r>
    <r>
      <rPr>
        <sz val="11"/>
        <rFont val="Arial"/>
        <family val="2"/>
      </rPr>
      <t xml:space="preserve">
Voorbeeld 2:
</t>
    </r>
    <r>
      <rPr>
        <i/>
        <sz val="11"/>
        <rFont val="Arial"/>
        <family val="2"/>
      </rPr>
      <t>U heeft 400 klanten in België, 10 in Duitsland en 30 in Frankrijk. U vult dan bij België “ja” in en bij Frankrijk en Duitsland “nee”.</t>
    </r>
    <r>
      <rPr>
        <sz val="11"/>
        <rFont val="Arial"/>
        <family val="2"/>
      </rPr>
      <t xml:space="preserve">
Indien u minder dan 300 klanten heeft in een bepaald land vult u dus nee in. Indien u overal nee heeft ingevuld, hoeft u verder niets te doen en kunt u dit formulier retourneren.
3. Heeft u meer dan 300 klanten in een of meerdere landen dan vult u vervolgens in welke diensten u in de betreffende landen verleent.
Wij vragen u in de bijlage aan te geven in welk(e) land(en) u welke dienst(en) verleent of welke activiteit(en) u verricht. Dit doet u door per land een kruisje te zetten bij de dienst die u verleent. De codes boven in de matrix corresponderen met diensten en activiteiten zoals beschreven in sectie A van bijlage I van richtlijn 2014/65/EU . Alleen de diensten A1, A2, A4 en A5 zijn voor deze uitvraag relevant, de overige diensten en activiteiten kunt u daarom niet invullen.
Voorbeeld:
</t>
    </r>
    <r>
      <rPr>
        <i/>
        <sz val="11"/>
        <rFont val="Arial"/>
        <family val="2"/>
      </rPr>
      <t xml:space="preserve">Stel, u biedt de dienst “vermogensbeheer” aan in Luxemburg. U zoekt eerst de rij die bij Luxemburg hoort, dat is in dit geval rij 16. Vervolgen zet u in rij 16 een kruisje bij A4, omdat dit het vakje is dat correspondeert met de dienst “vermogensbeheer”. 
</t>
    </r>
  </si>
  <si>
    <t>Het ingevulde formulier kan per cryptshare worden ingestuurd naar EPuitvraag2020@afm.nl voor deadline 02-04-2020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</si>
</sst>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2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4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24"/>
      <color theme="0"/>
      <name val="Arial"/>
      <family val="2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i/>
      <sz val="11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11"/>
      <color theme="0"/>
      <name val="Webdings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8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2" borderId="25" xfId="0" applyFill="1" applyBorder="1" applyProtection="1"/>
    <xf numFmtId="0" fontId="0" fillId="2" borderId="0" xfId="0" applyFill="1" applyBorder="1" applyProtection="1"/>
    <xf numFmtId="0" fontId="0" fillId="2" borderId="0" xfId="0" applyFill="1" applyProtection="1"/>
    <xf numFmtId="0" fontId="0" fillId="0" borderId="0" xfId="0" applyProtection="1"/>
    <xf numFmtId="0" fontId="26" fillId="0" borderId="0" xfId="0" applyFont="1" applyProtection="1"/>
    <xf numFmtId="0" fontId="25" fillId="0" borderId="0" xfId="0" applyFont="1" applyProtection="1"/>
    <xf numFmtId="0" fontId="3" fillId="3" borderId="17" xfId="0" applyFont="1" applyFill="1" applyBorder="1" applyAlignment="1" applyProtection="1">
      <alignment horizontal="center"/>
    </xf>
    <xf numFmtId="0" fontId="27" fillId="0" borderId="0" xfId="0" applyFont="1" applyProtection="1"/>
    <xf numFmtId="49" fontId="0" fillId="2" borderId="8" xfId="0" applyNumberForma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Border="1" applyProtection="1"/>
    <xf numFmtId="0" fontId="6" fillId="2" borderId="0" xfId="0" applyFont="1" applyFill="1" applyBorder="1" applyProtection="1"/>
    <xf numFmtId="0" fontId="6" fillId="2" borderId="0" xfId="0" applyFont="1" applyFill="1" applyProtection="1"/>
    <xf numFmtId="0" fontId="11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23" fillId="5" borderId="0" xfId="1" applyFont="1" applyFill="1" applyAlignment="1" applyProtection="1">
      <alignment horizontal="center" vertical="center"/>
    </xf>
    <xf numFmtId="0" fontId="1" fillId="2" borderId="0" xfId="1" applyFill="1" applyProtection="1"/>
    <xf numFmtId="0" fontId="1" fillId="0" borderId="0" xfId="1" applyProtection="1"/>
    <xf numFmtId="0" fontId="2" fillId="2" borderId="0" xfId="0" applyFont="1" applyFill="1" applyProtection="1"/>
    <xf numFmtId="0" fontId="22" fillId="2" borderId="0" xfId="0" applyFont="1" applyFill="1" applyAlignment="1" applyProtection="1">
      <alignment horizontal="left" indent="5"/>
    </xf>
    <xf numFmtId="0" fontId="21" fillId="2" borderId="0" xfId="1" applyFont="1" applyFill="1" applyAlignment="1" applyProtection="1">
      <alignment vertical="center"/>
    </xf>
    <xf numFmtId="0" fontId="20" fillId="2" borderId="0" xfId="1" applyFont="1" applyFill="1" applyProtection="1"/>
    <xf numFmtId="0" fontId="16" fillId="2" borderId="0" xfId="1" applyFont="1" applyFill="1" applyBorder="1" applyAlignment="1" applyProtection="1">
      <alignment horizontal="justify" vertical="top" wrapText="1"/>
    </xf>
    <xf numFmtId="0" fontId="1" fillId="2" borderId="0" xfId="1" applyFill="1" applyAlignment="1" applyProtection="1">
      <alignment horizontal="left" vertical="top"/>
    </xf>
    <xf numFmtId="0" fontId="1" fillId="0" borderId="0" xfId="1" applyAlignment="1" applyProtection="1">
      <alignment horizontal="left" vertical="top"/>
    </xf>
    <xf numFmtId="0" fontId="19" fillId="4" borderId="0" xfId="0" applyFont="1" applyFill="1" applyBorder="1" applyAlignment="1" applyProtection="1">
      <alignment horizontal="left" vertical="center" wrapText="1"/>
    </xf>
    <xf numFmtId="0" fontId="16" fillId="2" borderId="0" xfId="1" applyFont="1" applyFill="1" applyBorder="1" applyAlignment="1" applyProtection="1">
      <alignment vertical="top" wrapText="1"/>
    </xf>
    <xf numFmtId="0" fontId="17" fillId="2" borderId="0" xfId="1" applyFont="1" applyFill="1" applyBorder="1" applyAlignment="1" applyProtection="1">
      <alignment horizontal="justify" vertical="top" wrapText="1"/>
    </xf>
    <xf numFmtId="0" fontId="16" fillId="2" borderId="0" xfId="1" applyFont="1" applyFill="1" applyBorder="1" applyAlignment="1" applyProtection="1">
      <alignment wrapText="1"/>
    </xf>
    <xf numFmtId="0" fontId="15" fillId="2" borderId="0" xfId="1" applyFont="1" applyFill="1" applyProtection="1"/>
    <xf numFmtId="0" fontId="15" fillId="0" borderId="0" xfId="1" applyFont="1" applyProtection="1"/>
    <xf numFmtId="164" fontId="14" fillId="2" borderId="0" xfId="1" applyNumberFormat="1" applyFont="1" applyFill="1" applyBorder="1" applyAlignment="1" applyProtection="1">
      <alignment horizontal="justify" vertical="top" wrapText="1"/>
    </xf>
    <xf numFmtId="0" fontId="2" fillId="2" borderId="0" xfId="0" applyFont="1" applyFill="1" applyAlignment="1" applyProtection="1">
      <alignment wrapText="1"/>
    </xf>
    <xf numFmtId="0" fontId="2" fillId="2" borderId="0" xfId="0" applyFont="1" applyFill="1" applyBorder="1" applyProtection="1"/>
    <xf numFmtId="0" fontId="13" fillId="2" borderId="0" xfId="0" applyFont="1" applyFill="1" applyAlignment="1" applyProtection="1">
      <alignment vertical="top"/>
    </xf>
    <xf numFmtId="0" fontId="13" fillId="0" borderId="0" xfId="0" applyFont="1" applyAlignment="1" applyProtection="1">
      <alignment vertical="top"/>
    </xf>
    <xf numFmtId="0" fontId="12" fillId="2" borderId="0" xfId="1" applyFont="1" applyFill="1" applyBorder="1" applyAlignment="1" applyProtection="1">
      <alignment wrapText="1"/>
    </xf>
    <xf numFmtId="0" fontId="12" fillId="2" borderId="0" xfId="1" applyFont="1" applyFill="1" applyBorder="1" applyProtection="1"/>
    <xf numFmtId="0" fontId="12" fillId="2" borderId="0" xfId="1" applyFont="1" applyFill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3" borderId="17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wrapText="1"/>
    </xf>
    <xf numFmtId="0" fontId="2" fillId="3" borderId="22" xfId="0" applyFont="1" applyFill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left"/>
    </xf>
    <xf numFmtId="0" fontId="2" fillId="3" borderId="2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left"/>
    </xf>
    <xf numFmtId="0" fontId="2" fillId="0" borderId="3" xfId="0" applyFont="1" applyBorder="1" applyAlignment="1" applyProtection="1">
      <alignment wrapText="1"/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13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10" fillId="3" borderId="18" xfId="0" applyFont="1" applyFill="1" applyBorder="1" applyAlignment="1" applyProtection="1">
      <alignment horizontal="center" vertical="center" wrapText="1"/>
    </xf>
    <xf numFmtId="0" fontId="4" fillId="3" borderId="18" xfId="1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vertical="top"/>
    </xf>
    <xf numFmtId="0" fontId="3" fillId="3" borderId="6" xfId="0" applyFont="1" applyFill="1" applyBorder="1" applyAlignment="1" applyProtection="1">
      <alignment vertical="top"/>
    </xf>
    <xf numFmtId="0" fontId="4" fillId="3" borderId="7" xfId="1" applyFont="1" applyFill="1" applyBorder="1" applyAlignment="1" applyProtection="1">
      <alignment horizontal="left" vertical="top"/>
    </xf>
    <xf numFmtId="0" fontId="3" fillId="3" borderId="17" xfId="0" applyFont="1" applyFill="1" applyBorder="1" applyAlignment="1" applyProtection="1">
      <alignment horizontal="left" vertical="top"/>
    </xf>
    <xf numFmtId="0" fontId="3" fillId="3" borderId="7" xfId="0" applyFont="1" applyFill="1" applyBorder="1" applyAlignment="1" applyProtection="1">
      <alignment horizontal="left" vertical="top"/>
    </xf>
    <xf numFmtId="0" fontId="2" fillId="3" borderId="14" xfId="0" applyFont="1" applyFill="1" applyBorder="1" applyProtection="1"/>
    <xf numFmtId="0" fontId="2" fillId="3" borderId="19" xfId="0" applyFont="1" applyFill="1" applyBorder="1" applyProtection="1"/>
    <xf numFmtId="0" fontId="2" fillId="3" borderId="12" xfId="0" applyFont="1" applyFill="1" applyBorder="1" applyProtection="1"/>
    <xf numFmtId="0" fontId="2" fillId="3" borderId="21" xfId="0" applyFont="1" applyFill="1" applyBorder="1" applyProtection="1"/>
    <xf numFmtId="0" fontId="2" fillId="3" borderId="10" xfId="0" applyFont="1" applyFill="1" applyBorder="1" applyProtection="1"/>
    <xf numFmtId="0" fontId="2" fillId="3" borderId="20" xfId="0" applyFont="1" applyFill="1" applyBorder="1" applyProtection="1"/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3" fillId="3" borderId="5" xfId="0" applyFont="1" applyFill="1" applyBorder="1"/>
    <xf numFmtId="0" fontId="3" fillId="3" borderId="4" xfId="0" applyFont="1" applyFill="1" applyBorder="1"/>
    <xf numFmtId="0" fontId="7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Alignment="1" applyProtection="1">
      <alignment horizontal="left" vertical="top" wrapText="1"/>
    </xf>
  </cellXfs>
  <cellStyles count="2">
    <cellStyle name="Normal" xfId="0" builtinId="0"/>
    <cellStyle name="Normal 1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8955201</xdr:colOff>
      <xdr:row>2</xdr:row>
      <xdr:rowOff>56981</xdr:rowOff>
    </xdr:from>
    <xdr:ext cx="2095500" cy="970043"/>
    <xdr:pic>
      <xdr:nvPicPr>
        <xdr:cNvPr id="2" name="Picture 1" descr="esma_8_V3">
          <a:extLst>
            <a:ext uri="{FF2B5EF4-FFF2-40B4-BE49-F238E27FC236}">
              <a16:creationId xmlns:a16="http://schemas.microsoft.com/office/drawing/2014/main" xmlns="" id="{850DC868-7E3F-47CD-963D-DF82BD8A9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301" y="422741"/>
          <a:ext cx="2095500" cy="970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632460</xdr:colOff>
      <xdr:row>3</xdr:row>
      <xdr:rowOff>53340</xdr:rowOff>
    </xdr:from>
    <xdr:to>
      <xdr:col>0</xdr:col>
      <xdr:colOff>1912731</xdr:colOff>
      <xdr:row>5</xdr:row>
      <xdr:rowOff>106724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" y="982980"/>
          <a:ext cx="1280271" cy="502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U38"/>
  <sheetViews>
    <sheetView showGridLines="0" zoomScale="70" zoomScaleNormal="70" workbookViewId="0">
      <selection activeCell="G13" sqref="G13"/>
    </sheetView>
  </sheetViews>
  <sheetFormatPr defaultColWidth="8.85546875" defaultRowHeight="15" x14ac:dyDescent="0.25"/>
  <cols>
    <col min="1" max="1" width="167.85546875" style="8" customWidth="1"/>
    <col min="2" max="16384" width="8.85546875" style="8"/>
  </cols>
  <sheetData>
    <row r="1" spans="1:21" s="23" customFormat="1" ht="44.65" customHeight="1" x14ac:dyDescent="0.25">
      <c r="A1" s="21" t="s">
        <v>66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x14ac:dyDescent="0.25">
      <c r="A2" s="2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x14ac:dyDescent="0.25">
      <c r="A3" s="2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x14ac:dyDescent="0.25">
      <c r="A4" s="2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0.25" x14ac:dyDescent="0.3">
      <c r="A5" s="2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2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2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23" customFormat="1" ht="12" customHeight="1" x14ac:dyDescent="0.25">
      <c r="A8" s="26" t="s">
        <v>65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s="23" customFormat="1" x14ac:dyDescent="0.25">
      <c r="A9" s="27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s="30" customFormat="1" x14ac:dyDescent="0.25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1:21" ht="18" x14ac:dyDescent="0.25">
      <c r="A11" s="31" t="s">
        <v>67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x14ac:dyDescent="0.25">
      <c r="A12" s="2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23" customFormat="1" ht="409.15" customHeight="1" x14ac:dyDescent="0.25">
      <c r="A13" s="32" t="s">
        <v>72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s="23" customFormat="1" x14ac:dyDescent="0.25">
      <c r="A14" s="33" t="s">
        <v>73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s="36" customFormat="1" ht="18.75" x14ac:dyDescent="0.3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</row>
    <row r="16" spans="1:21" s="23" customFormat="1" x14ac:dyDescent="0.25">
      <c r="A16" s="3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x14ac:dyDescent="0.25">
      <c r="A17" s="3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s="41" customFormat="1" x14ac:dyDescent="0.2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</row>
    <row r="19" spans="1:21" s="41" customFormat="1" x14ac:dyDescent="0.2">
      <c r="A19" s="42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0" spans="1:21" s="41" customFormat="1" x14ac:dyDescent="0.2">
      <c r="A20" s="43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1" spans="1:21" x14ac:dyDescent="0.25">
      <c r="A21" s="4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25">
      <c r="A22" s="43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2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2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2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x14ac:dyDescent="0.2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</sheetData>
  <sheetProtection algorithmName="SHA-512" hashValue="kMFJZmW5/wo54TzNeL+H+lHlzJgI454fdMf6ZiOzZkXPG8zqyzRCthW31W8rquUStp9O7f2yolXou65wbJD3RQ==" saltValue="//uvf2/0I8X4+5HUXWGMhw==" spinCount="100000" sheet="1" objects="1" scenarios="1" selectLockedCells="1"/>
  <dataConsolidate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2060"/>
  </sheetPr>
  <dimension ref="A1:S71"/>
  <sheetViews>
    <sheetView showGridLines="0" zoomScale="70" zoomScaleNormal="70" workbookViewId="0">
      <selection activeCell="B4" sqref="B4"/>
    </sheetView>
  </sheetViews>
  <sheetFormatPr defaultRowHeight="15" x14ac:dyDescent="0.25"/>
  <cols>
    <col min="1" max="1" width="36.7109375" bestFit="1" customWidth="1"/>
    <col min="2" max="2" width="115.28515625" customWidth="1"/>
  </cols>
  <sheetData>
    <row r="1" spans="1:19" ht="16.5" thickBot="1" x14ac:dyDescent="0.3">
      <c r="A1" s="82" t="s">
        <v>9</v>
      </c>
      <c r="B1" s="8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 thickBot="1" x14ac:dyDescent="0.3">
      <c r="A2" s="2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thickBot="1" x14ac:dyDescent="0.3">
      <c r="A3" s="84" t="s">
        <v>3</v>
      </c>
      <c r="B3" s="8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thickBot="1" x14ac:dyDescent="0.3">
      <c r="A4" s="3" t="s">
        <v>0</v>
      </c>
      <c r="B4" s="4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 thickBot="1" x14ac:dyDescent="0.3">
      <c r="A5" s="4" t="s">
        <v>69</v>
      </c>
      <c r="B5" s="4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.75" thickBot="1" x14ac:dyDescent="0.3">
      <c r="A6" s="4" t="s">
        <v>1</v>
      </c>
      <c r="B6" s="4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.75" thickBot="1" x14ac:dyDescent="0.3">
      <c r="A7" s="4" t="s">
        <v>2</v>
      </c>
      <c r="B7" s="4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25">
      <c r="A8" s="2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 thickBot="1" x14ac:dyDescent="0.3">
      <c r="A9" s="2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.75" thickBot="1" x14ac:dyDescent="0.3">
      <c r="A10" s="84" t="s">
        <v>4</v>
      </c>
      <c r="B10" s="8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.75" thickBot="1" x14ac:dyDescent="0.3">
      <c r="A11" s="3" t="s">
        <v>5</v>
      </c>
      <c r="B11" s="4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.75" thickBot="1" x14ac:dyDescent="0.3">
      <c r="A12" s="4" t="s">
        <v>6</v>
      </c>
      <c r="B12" s="4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.75" thickBot="1" x14ac:dyDescent="0.3">
      <c r="A13" s="4" t="s">
        <v>7</v>
      </c>
      <c r="B13" s="4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.75" thickBot="1" x14ac:dyDescent="0.3">
      <c r="A14" s="4" t="s">
        <v>8</v>
      </c>
      <c r="B14" s="4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</sheetData>
  <sheetProtection algorithmName="SHA-512" hashValue="11vGuPyRBBDiy3/vG6DGLOZ5pmTBr61qNZ4ZvPR6lWuLWAiG0az7gKPSDbIGX+CpdpRdBkdr70ppbe1CSEGJ4A==" saltValue="Wx9hBIS+jItMmMgll8n5lA==" spinCount="100000" sheet="1" objects="1" scenarios="1" selectLockedCells="1"/>
  <mergeCells count="3">
    <mergeCell ref="A1:B1"/>
    <mergeCell ref="A3:B3"/>
    <mergeCell ref="A10:B1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D1048547"/>
  <sheetViews>
    <sheetView showGridLines="0" tabSelected="1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8.85546875" defaultRowHeight="15" x14ac:dyDescent="0.25"/>
  <cols>
    <col min="1" max="1" width="22.7109375" style="8" customWidth="1"/>
    <col min="2" max="2" width="14.5703125" style="8" customWidth="1"/>
    <col min="3" max="10" width="8.85546875" style="8"/>
    <col min="11" max="11" width="10.140625" style="8" customWidth="1"/>
    <col min="12" max="12" width="18.85546875" style="8" bestFit="1" customWidth="1"/>
    <col min="13" max="13" width="25" style="8" bestFit="1" customWidth="1"/>
    <col min="14" max="14" width="8.85546875" style="8"/>
    <col min="15" max="15" width="23.85546875" style="8" bestFit="1" customWidth="1"/>
    <col min="16" max="16" width="18.140625" style="8" customWidth="1"/>
    <col min="17" max="16384" width="8.85546875" style="8"/>
  </cols>
  <sheetData>
    <row r="1" spans="1:30" ht="16.149999999999999" customHeight="1" thickBot="1" x14ac:dyDescent="0.3">
      <c r="A1" s="73" t="s">
        <v>64</v>
      </c>
      <c r="B1" s="69"/>
      <c r="C1" s="70"/>
      <c r="D1" s="69"/>
      <c r="E1" s="69"/>
      <c r="F1" s="69"/>
      <c r="G1" s="69"/>
      <c r="H1" s="69"/>
      <c r="I1" s="69"/>
      <c r="J1" s="69"/>
      <c r="K1" s="69"/>
      <c r="L1" s="5"/>
      <c r="M1" s="6"/>
      <c r="N1" s="7"/>
      <c r="O1" s="7"/>
      <c r="P1" s="7"/>
      <c r="Q1" s="7"/>
      <c r="R1" s="7"/>
      <c r="S1" s="7"/>
      <c r="T1" s="7"/>
      <c r="U1" s="7"/>
      <c r="Z1" s="9" t="s">
        <v>33</v>
      </c>
      <c r="AA1" s="9"/>
      <c r="AB1" s="10"/>
      <c r="AC1" s="10" t="s">
        <v>32</v>
      </c>
      <c r="AD1" s="10"/>
    </row>
    <row r="2" spans="1:30" ht="18" thickBot="1" x14ac:dyDescent="0.35">
      <c r="A2" s="49"/>
      <c r="B2" s="74" t="s">
        <v>27</v>
      </c>
      <c r="C2" s="75" t="s">
        <v>28</v>
      </c>
      <c r="D2" s="71"/>
      <c r="E2" s="71"/>
      <c r="F2" s="71"/>
      <c r="G2" s="71"/>
      <c r="H2" s="71"/>
      <c r="I2" s="71"/>
      <c r="J2" s="71"/>
      <c r="K2" s="72"/>
      <c r="L2" s="11" t="s">
        <v>68</v>
      </c>
      <c r="M2" s="11" t="s">
        <v>69</v>
      </c>
      <c r="N2" s="7"/>
      <c r="O2" s="7"/>
      <c r="P2" s="7"/>
      <c r="Q2" s="7"/>
      <c r="R2" s="7"/>
      <c r="S2" s="7"/>
      <c r="T2" s="7"/>
      <c r="U2" s="7"/>
      <c r="Z2" s="9" t="s">
        <v>31</v>
      </c>
      <c r="AA2" s="9"/>
      <c r="AB2" s="10"/>
      <c r="AC2" s="12" t="s">
        <v>30</v>
      </c>
      <c r="AD2" s="10"/>
    </row>
    <row r="3" spans="1:30" ht="78.75" thickBot="1" x14ac:dyDescent="0.35">
      <c r="A3" s="50" t="s">
        <v>29</v>
      </c>
      <c r="B3" s="51" t="s">
        <v>63</v>
      </c>
      <c r="C3" s="52" t="s">
        <v>25</v>
      </c>
      <c r="D3" s="53" t="s">
        <v>24</v>
      </c>
      <c r="E3" s="53" t="s">
        <v>23</v>
      </c>
      <c r="F3" s="53" t="s">
        <v>22</v>
      </c>
      <c r="G3" s="53" t="s">
        <v>21</v>
      </c>
      <c r="H3" s="53" t="s">
        <v>20</v>
      </c>
      <c r="I3" s="53" t="s">
        <v>19</v>
      </c>
      <c r="J3" s="54" t="s">
        <v>18</v>
      </c>
      <c r="K3" s="55" t="s">
        <v>17</v>
      </c>
      <c r="L3" s="13">
        <f>'Deel 1 - Contact informatie'!$B$4</f>
        <v>0</v>
      </c>
      <c r="M3" s="13">
        <f>'Deel 1 - Contact informatie'!$B$5</f>
        <v>0</v>
      </c>
      <c r="N3" s="7"/>
      <c r="O3" s="7"/>
      <c r="P3" s="7"/>
      <c r="Q3" s="7"/>
      <c r="R3" s="7"/>
      <c r="S3" s="7"/>
      <c r="T3" s="7"/>
      <c r="U3" s="7"/>
      <c r="Z3" s="9" t="s">
        <v>26</v>
      </c>
      <c r="AA3" s="9"/>
      <c r="AB3" s="10"/>
      <c r="AC3" s="12"/>
      <c r="AD3" s="10"/>
    </row>
    <row r="4" spans="1:30" x14ac:dyDescent="0.25">
      <c r="A4" s="56" t="s">
        <v>34</v>
      </c>
      <c r="B4" s="59"/>
      <c r="C4" s="60"/>
      <c r="D4" s="61"/>
      <c r="E4" s="76"/>
      <c r="F4" s="61"/>
      <c r="G4" s="61"/>
      <c r="H4" s="76"/>
      <c r="I4" s="76"/>
      <c r="J4" s="76"/>
      <c r="K4" s="77"/>
      <c r="L4" s="14">
        <f>'Deel 1 - Contact informatie'!$B$4</f>
        <v>0</v>
      </c>
      <c r="M4" s="14">
        <f>'Deel 1 - Contact informatie'!$B$5</f>
        <v>0</v>
      </c>
      <c r="N4" s="6"/>
      <c r="O4" s="7"/>
      <c r="P4" s="7"/>
      <c r="Q4" s="7"/>
      <c r="R4" s="7"/>
      <c r="S4" s="7"/>
      <c r="T4" s="7"/>
      <c r="U4" s="7"/>
      <c r="Z4" s="9"/>
      <c r="AA4" s="9"/>
      <c r="AB4" s="10"/>
      <c r="AC4" s="10"/>
      <c r="AD4" s="10"/>
    </row>
    <row r="5" spans="1:30" x14ac:dyDescent="0.25">
      <c r="A5" s="57" t="s">
        <v>35</v>
      </c>
      <c r="B5" s="62"/>
      <c r="C5" s="63"/>
      <c r="D5" s="64"/>
      <c r="E5" s="78"/>
      <c r="F5" s="64"/>
      <c r="G5" s="64"/>
      <c r="H5" s="78"/>
      <c r="I5" s="78"/>
      <c r="J5" s="78"/>
      <c r="K5" s="79"/>
      <c r="L5" s="14">
        <f>'Deel 1 - Contact informatie'!$B$4</f>
        <v>0</v>
      </c>
      <c r="M5" s="14">
        <f>'Deel 1 - Contact informatie'!$B$5</f>
        <v>0</v>
      </c>
      <c r="N5" s="7"/>
      <c r="O5" s="7"/>
      <c r="P5" s="7"/>
      <c r="Q5" s="7"/>
      <c r="R5" s="7"/>
      <c r="S5" s="7"/>
      <c r="T5" s="7"/>
      <c r="U5" s="7"/>
      <c r="Z5" s="9"/>
      <c r="AA5" s="9"/>
      <c r="AB5" s="10"/>
      <c r="AC5" s="10"/>
      <c r="AD5" s="10"/>
    </row>
    <row r="6" spans="1:30" x14ac:dyDescent="0.25">
      <c r="A6" s="57" t="s">
        <v>36</v>
      </c>
      <c r="B6" s="62"/>
      <c r="C6" s="63"/>
      <c r="D6" s="64"/>
      <c r="E6" s="78"/>
      <c r="F6" s="64"/>
      <c r="G6" s="64"/>
      <c r="H6" s="78"/>
      <c r="I6" s="78"/>
      <c r="J6" s="78"/>
      <c r="K6" s="79"/>
      <c r="L6" s="14">
        <f>'Deel 1 - Contact informatie'!$B$4</f>
        <v>0</v>
      </c>
      <c r="M6" s="14">
        <f>'Deel 1 - Contact informatie'!$B$5</f>
        <v>0</v>
      </c>
      <c r="N6" s="7"/>
      <c r="O6" s="7"/>
      <c r="P6" s="7"/>
      <c r="Q6" s="7"/>
      <c r="R6" s="7"/>
      <c r="S6" s="7"/>
      <c r="T6" s="7"/>
      <c r="U6" s="7"/>
      <c r="Z6" s="9"/>
      <c r="AA6" s="9"/>
      <c r="AB6" s="10"/>
      <c r="AC6" s="10"/>
      <c r="AD6" s="10"/>
    </row>
    <row r="7" spans="1:30" x14ac:dyDescent="0.25">
      <c r="A7" s="57" t="s">
        <v>37</v>
      </c>
      <c r="B7" s="62"/>
      <c r="C7" s="63"/>
      <c r="D7" s="64"/>
      <c r="E7" s="78"/>
      <c r="F7" s="64"/>
      <c r="G7" s="64"/>
      <c r="H7" s="78"/>
      <c r="I7" s="78"/>
      <c r="J7" s="78"/>
      <c r="K7" s="79"/>
      <c r="L7" s="14">
        <f>'Deel 1 - Contact informatie'!$B$4</f>
        <v>0</v>
      </c>
      <c r="M7" s="14">
        <f>'Deel 1 - Contact informatie'!$B$5</f>
        <v>0</v>
      </c>
      <c r="N7" s="7"/>
      <c r="O7" s="7"/>
      <c r="P7" s="7"/>
      <c r="Q7" s="7"/>
      <c r="R7" s="7"/>
      <c r="S7" s="7"/>
      <c r="T7" s="7"/>
      <c r="U7" s="7"/>
      <c r="Z7" s="9" t="s">
        <v>16</v>
      </c>
      <c r="AA7" s="9"/>
      <c r="AB7" s="10"/>
      <c r="AC7" s="10"/>
      <c r="AD7" s="10"/>
    </row>
    <row r="8" spans="1:30" x14ac:dyDescent="0.25">
      <c r="A8" s="57" t="s">
        <v>15</v>
      </c>
      <c r="B8" s="62"/>
      <c r="C8" s="63"/>
      <c r="D8" s="64"/>
      <c r="E8" s="78"/>
      <c r="F8" s="64"/>
      <c r="G8" s="64"/>
      <c r="H8" s="78"/>
      <c r="I8" s="78"/>
      <c r="J8" s="78"/>
      <c r="K8" s="79"/>
      <c r="L8" s="14">
        <f>'Deel 1 - Contact informatie'!$B$4</f>
        <v>0</v>
      </c>
      <c r="M8" s="14">
        <f>'Deel 1 - Contact informatie'!$B$5</f>
        <v>0</v>
      </c>
      <c r="N8" s="7"/>
      <c r="O8" s="7"/>
      <c r="P8" s="7"/>
      <c r="Q8" s="7"/>
      <c r="R8" s="7"/>
      <c r="S8" s="7"/>
      <c r="T8" s="7"/>
      <c r="U8" s="7"/>
      <c r="Z8" s="9"/>
      <c r="AA8" s="9"/>
      <c r="AB8" s="10"/>
      <c r="AC8" s="10"/>
      <c r="AD8" s="10"/>
    </row>
    <row r="9" spans="1:30" x14ac:dyDescent="0.25">
      <c r="A9" s="57" t="s">
        <v>38</v>
      </c>
      <c r="B9" s="62"/>
      <c r="C9" s="63"/>
      <c r="D9" s="64"/>
      <c r="E9" s="78"/>
      <c r="F9" s="64"/>
      <c r="G9" s="64"/>
      <c r="H9" s="78"/>
      <c r="I9" s="78"/>
      <c r="J9" s="78"/>
      <c r="K9" s="79"/>
      <c r="L9" s="14">
        <f>'Deel 1 - Contact informatie'!$B$4</f>
        <v>0</v>
      </c>
      <c r="M9" s="14">
        <f>'Deel 1 - Contact informatie'!$B$5</f>
        <v>0</v>
      </c>
      <c r="N9" s="7"/>
      <c r="O9" s="7"/>
      <c r="P9" s="7"/>
      <c r="Q9" s="7"/>
      <c r="R9" s="7"/>
      <c r="S9" s="7"/>
      <c r="T9" s="7"/>
      <c r="U9" s="7"/>
      <c r="Z9" s="9" t="s">
        <v>14</v>
      </c>
      <c r="AA9" s="9"/>
      <c r="AB9" s="10"/>
      <c r="AC9" s="10"/>
      <c r="AD9" s="10"/>
    </row>
    <row r="10" spans="1:30" x14ac:dyDescent="0.25">
      <c r="A10" s="57" t="s">
        <v>39</v>
      </c>
      <c r="B10" s="62"/>
      <c r="C10" s="63"/>
      <c r="D10" s="64"/>
      <c r="E10" s="78"/>
      <c r="F10" s="64"/>
      <c r="G10" s="64"/>
      <c r="H10" s="78"/>
      <c r="I10" s="78"/>
      <c r="J10" s="78"/>
      <c r="K10" s="79"/>
      <c r="L10" s="14">
        <f>'Deel 1 - Contact informatie'!$B$4</f>
        <v>0</v>
      </c>
      <c r="M10" s="14">
        <f>'Deel 1 - Contact informatie'!$B$5</f>
        <v>0</v>
      </c>
      <c r="N10" s="7"/>
      <c r="O10" s="7"/>
      <c r="P10" s="7"/>
      <c r="Q10" s="7"/>
      <c r="R10" s="7"/>
      <c r="S10" s="7"/>
      <c r="T10" s="7"/>
      <c r="U10" s="7"/>
    </row>
    <row r="11" spans="1:30" x14ac:dyDescent="0.25">
      <c r="A11" s="57" t="s">
        <v>40</v>
      </c>
      <c r="B11" s="62"/>
      <c r="C11" s="63"/>
      <c r="D11" s="64"/>
      <c r="E11" s="78"/>
      <c r="F11" s="64"/>
      <c r="G11" s="64"/>
      <c r="H11" s="78"/>
      <c r="I11" s="78"/>
      <c r="J11" s="78"/>
      <c r="K11" s="79"/>
      <c r="L11" s="14">
        <f>'Deel 1 - Contact informatie'!$B$4</f>
        <v>0</v>
      </c>
      <c r="M11" s="14">
        <f>'Deel 1 - Contact informatie'!$B$5</f>
        <v>0</v>
      </c>
      <c r="N11" s="7"/>
      <c r="O11" s="7"/>
      <c r="P11" s="7"/>
      <c r="Q11" s="7"/>
      <c r="R11" s="7"/>
      <c r="S11" s="7"/>
      <c r="T11" s="7"/>
      <c r="U11" s="7"/>
    </row>
    <row r="12" spans="1:30" x14ac:dyDescent="0.25">
      <c r="A12" s="57" t="s">
        <v>13</v>
      </c>
      <c r="B12" s="62"/>
      <c r="C12" s="63"/>
      <c r="D12" s="64"/>
      <c r="E12" s="78"/>
      <c r="F12" s="64"/>
      <c r="G12" s="64"/>
      <c r="H12" s="78"/>
      <c r="I12" s="78"/>
      <c r="J12" s="78"/>
      <c r="K12" s="79"/>
      <c r="L12" s="14">
        <f>'Deel 1 - Contact informatie'!$B$4</f>
        <v>0</v>
      </c>
      <c r="M12" s="14">
        <f>'Deel 1 - Contact informatie'!$B$5</f>
        <v>0</v>
      </c>
      <c r="N12" s="7"/>
      <c r="O12" s="7"/>
      <c r="P12" s="7"/>
      <c r="Q12" s="7"/>
      <c r="R12" s="7"/>
      <c r="S12" s="7"/>
      <c r="T12" s="7"/>
      <c r="U12" s="7"/>
    </row>
    <row r="13" spans="1:30" x14ac:dyDescent="0.25">
      <c r="A13" s="57" t="s">
        <v>41</v>
      </c>
      <c r="B13" s="62"/>
      <c r="C13" s="63"/>
      <c r="D13" s="64"/>
      <c r="E13" s="78"/>
      <c r="F13" s="64"/>
      <c r="G13" s="64"/>
      <c r="H13" s="78"/>
      <c r="I13" s="78"/>
      <c r="J13" s="78"/>
      <c r="K13" s="79"/>
      <c r="L13" s="14">
        <f>'Deel 1 - Contact informatie'!$B$4</f>
        <v>0</v>
      </c>
      <c r="M13" s="14">
        <f>'Deel 1 - Contact informatie'!$B$5</f>
        <v>0</v>
      </c>
      <c r="N13" s="7"/>
      <c r="O13" s="7"/>
      <c r="P13" s="7"/>
      <c r="Q13" s="7"/>
      <c r="R13" s="7"/>
      <c r="S13" s="7"/>
      <c r="T13" s="7"/>
      <c r="U13" s="7"/>
    </row>
    <row r="14" spans="1:30" x14ac:dyDescent="0.25">
      <c r="A14" s="57" t="s">
        <v>42</v>
      </c>
      <c r="B14" s="62"/>
      <c r="C14" s="63"/>
      <c r="D14" s="64"/>
      <c r="E14" s="78"/>
      <c r="F14" s="64"/>
      <c r="G14" s="64"/>
      <c r="H14" s="78"/>
      <c r="I14" s="78"/>
      <c r="J14" s="78"/>
      <c r="K14" s="79"/>
      <c r="L14" s="14">
        <f>'Deel 1 - Contact informatie'!$B$4</f>
        <v>0</v>
      </c>
      <c r="M14" s="14">
        <f>'Deel 1 - Contact informatie'!$B$5</f>
        <v>0</v>
      </c>
      <c r="N14" s="7"/>
      <c r="O14" s="7"/>
      <c r="P14" s="7"/>
      <c r="Q14" s="7"/>
      <c r="R14" s="7"/>
      <c r="S14" s="7"/>
      <c r="T14" s="7"/>
      <c r="U14" s="7"/>
    </row>
    <row r="15" spans="1:30" x14ac:dyDescent="0.25">
      <c r="A15" s="57" t="s">
        <v>43</v>
      </c>
      <c r="B15" s="62"/>
      <c r="C15" s="63"/>
      <c r="D15" s="64"/>
      <c r="E15" s="78"/>
      <c r="F15" s="64"/>
      <c r="G15" s="64"/>
      <c r="H15" s="78"/>
      <c r="I15" s="78"/>
      <c r="J15" s="78"/>
      <c r="K15" s="79"/>
      <c r="L15" s="14">
        <f>'Deel 1 - Contact informatie'!$B$4</f>
        <v>0</v>
      </c>
      <c r="M15" s="14">
        <f>'Deel 1 - Contact informatie'!$B$5</f>
        <v>0</v>
      </c>
      <c r="N15" s="7"/>
      <c r="O15" s="7"/>
      <c r="P15" s="7"/>
      <c r="Q15" s="7"/>
      <c r="R15" s="7"/>
      <c r="S15" s="7"/>
      <c r="T15" s="7"/>
      <c r="U15" s="7"/>
    </row>
    <row r="16" spans="1:30" x14ac:dyDescent="0.25">
      <c r="A16" s="57" t="s">
        <v>44</v>
      </c>
      <c r="B16" s="62"/>
      <c r="C16" s="63"/>
      <c r="D16" s="64"/>
      <c r="E16" s="78"/>
      <c r="F16" s="64"/>
      <c r="G16" s="64"/>
      <c r="H16" s="78"/>
      <c r="I16" s="78"/>
      <c r="J16" s="78"/>
      <c r="K16" s="79"/>
      <c r="L16" s="14">
        <f>'Deel 1 - Contact informatie'!$B$4</f>
        <v>0</v>
      </c>
      <c r="M16" s="14">
        <f>'Deel 1 - Contact informatie'!$B$5</f>
        <v>0</v>
      </c>
      <c r="N16" s="7"/>
      <c r="O16" s="7"/>
      <c r="P16" s="7"/>
      <c r="Q16" s="7"/>
      <c r="R16" s="7"/>
      <c r="S16" s="7"/>
      <c r="T16" s="7"/>
      <c r="U16" s="7"/>
    </row>
    <row r="17" spans="1:21" x14ac:dyDescent="0.25">
      <c r="A17" s="57" t="s">
        <v>45</v>
      </c>
      <c r="B17" s="62"/>
      <c r="C17" s="63"/>
      <c r="D17" s="64"/>
      <c r="E17" s="78"/>
      <c r="F17" s="64"/>
      <c r="G17" s="64"/>
      <c r="H17" s="78"/>
      <c r="I17" s="78"/>
      <c r="J17" s="78"/>
      <c r="K17" s="79"/>
      <c r="L17" s="14">
        <f>'Deel 1 - Contact informatie'!$B$4</f>
        <v>0</v>
      </c>
      <c r="M17" s="14">
        <f>'Deel 1 - Contact informatie'!$B$5</f>
        <v>0</v>
      </c>
      <c r="N17" s="7"/>
      <c r="O17" s="7"/>
      <c r="P17" s="7"/>
      <c r="Q17" s="7"/>
      <c r="R17" s="7"/>
      <c r="S17" s="7"/>
      <c r="T17" s="7"/>
      <c r="U17" s="7"/>
    </row>
    <row r="18" spans="1:21" x14ac:dyDescent="0.25">
      <c r="A18" s="57" t="s">
        <v>46</v>
      </c>
      <c r="B18" s="62"/>
      <c r="C18" s="63"/>
      <c r="D18" s="64"/>
      <c r="E18" s="78"/>
      <c r="F18" s="64"/>
      <c r="G18" s="64"/>
      <c r="H18" s="78"/>
      <c r="I18" s="78"/>
      <c r="J18" s="78"/>
      <c r="K18" s="79"/>
      <c r="L18" s="14">
        <f>'Deel 1 - Contact informatie'!$B$4</f>
        <v>0</v>
      </c>
      <c r="M18" s="14">
        <f>'Deel 1 - Contact informatie'!$B$5</f>
        <v>0</v>
      </c>
      <c r="N18" s="7"/>
      <c r="O18" s="7"/>
      <c r="P18" s="7"/>
      <c r="Q18" s="7"/>
      <c r="R18" s="7"/>
      <c r="S18" s="7"/>
      <c r="T18" s="7"/>
      <c r="U18" s="7"/>
    </row>
    <row r="19" spans="1:21" x14ac:dyDescent="0.25">
      <c r="A19" s="57" t="s">
        <v>47</v>
      </c>
      <c r="B19" s="62"/>
      <c r="C19" s="63"/>
      <c r="D19" s="64"/>
      <c r="E19" s="78"/>
      <c r="F19" s="64"/>
      <c r="G19" s="64"/>
      <c r="H19" s="78"/>
      <c r="I19" s="78"/>
      <c r="J19" s="78"/>
      <c r="K19" s="79"/>
      <c r="L19" s="14">
        <f>'Deel 1 - Contact informatie'!$B$4</f>
        <v>0</v>
      </c>
      <c r="M19" s="14">
        <f>'Deel 1 - Contact informatie'!$B$5</f>
        <v>0</v>
      </c>
      <c r="N19" s="7"/>
      <c r="O19" s="7"/>
      <c r="P19" s="7"/>
      <c r="Q19" s="7"/>
      <c r="R19" s="7"/>
      <c r="S19" s="7"/>
      <c r="T19" s="7"/>
      <c r="U19" s="7"/>
    </row>
    <row r="20" spans="1:21" x14ac:dyDescent="0.25">
      <c r="A20" s="57" t="s">
        <v>48</v>
      </c>
      <c r="B20" s="62"/>
      <c r="C20" s="63"/>
      <c r="D20" s="64"/>
      <c r="E20" s="78"/>
      <c r="F20" s="64"/>
      <c r="G20" s="64"/>
      <c r="H20" s="78"/>
      <c r="I20" s="78"/>
      <c r="J20" s="78"/>
      <c r="K20" s="79"/>
      <c r="L20" s="14">
        <f>'Deel 1 - Contact informatie'!$B$4</f>
        <v>0</v>
      </c>
      <c r="M20" s="14">
        <f>'Deel 1 - Contact informatie'!$B$5</f>
        <v>0</v>
      </c>
      <c r="N20" s="7"/>
      <c r="O20" s="7"/>
      <c r="P20" s="7"/>
      <c r="Q20" s="7"/>
      <c r="R20" s="7"/>
      <c r="S20" s="7"/>
      <c r="T20" s="7"/>
      <c r="U20" s="7"/>
    </row>
    <row r="21" spans="1:21" x14ac:dyDescent="0.25">
      <c r="A21" s="57" t="s">
        <v>49</v>
      </c>
      <c r="B21" s="62"/>
      <c r="C21" s="63"/>
      <c r="D21" s="64"/>
      <c r="E21" s="78"/>
      <c r="F21" s="64"/>
      <c r="G21" s="64"/>
      <c r="H21" s="78"/>
      <c r="I21" s="78"/>
      <c r="J21" s="78"/>
      <c r="K21" s="79"/>
      <c r="L21" s="14">
        <f>'Deel 1 - Contact informatie'!$B$4</f>
        <v>0</v>
      </c>
      <c r="M21" s="14">
        <f>'Deel 1 - Contact informatie'!$B$5</f>
        <v>0</v>
      </c>
      <c r="N21" s="7"/>
      <c r="O21" s="7"/>
      <c r="P21" s="7"/>
      <c r="Q21" s="7"/>
      <c r="R21" s="7"/>
      <c r="S21" s="7"/>
      <c r="T21" s="7"/>
      <c r="U21" s="7"/>
    </row>
    <row r="22" spans="1:21" x14ac:dyDescent="0.25">
      <c r="A22" s="57" t="s">
        <v>12</v>
      </c>
      <c r="B22" s="62"/>
      <c r="C22" s="63"/>
      <c r="D22" s="64"/>
      <c r="E22" s="78"/>
      <c r="F22" s="64"/>
      <c r="G22" s="64"/>
      <c r="H22" s="78"/>
      <c r="I22" s="78"/>
      <c r="J22" s="78"/>
      <c r="K22" s="79"/>
      <c r="L22" s="14">
        <f>'Deel 1 - Contact informatie'!$B$4</f>
        <v>0</v>
      </c>
      <c r="M22" s="14">
        <f>'Deel 1 - Contact informatie'!$B$5</f>
        <v>0</v>
      </c>
      <c r="N22" s="7"/>
      <c r="O22" s="7"/>
      <c r="P22" s="7"/>
      <c r="Q22" s="7"/>
      <c r="R22" s="7"/>
      <c r="S22" s="7"/>
      <c r="T22" s="7"/>
      <c r="U22" s="7"/>
    </row>
    <row r="23" spans="1:21" x14ac:dyDescent="0.25">
      <c r="A23" s="57" t="s">
        <v>50</v>
      </c>
      <c r="B23" s="62"/>
      <c r="C23" s="63"/>
      <c r="D23" s="64"/>
      <c r="E23" s="78"/>
      <c r="F23" s="64"/>
      <c r="G23" s="64"/>
      <c r="H23" s="78"/>
      <c r="I23" s="78"/>
      <c r="J23" s="78"/>
      <c r="K23" s="79"/>
      <c r="L23" s="14">
        <f>'Deel 1 - Contact informatie'!$B$4</f>
        <v>0</v>
      </c>
      <c r="M23" s="14">
        <f>'Deel 1 - Contact informatie'!$B$5</f>
        <v>0</v>
      </c>
      <c r="N23" s="7"/>
      <c r="O23" s="7"/>
      <c r="P23" s="7"/>
      <c r="Q23" s="7"/>
      <c r="R23" s="7"/>
      <c r="S23" s="7"/>
      <c r="T23" s="7"/>
      <c r="U23" s="7"/>
    </row>
    <row r="24" spans="1:21" x14ac:dyDescent="0.25">
      <c r="A24" s="57" t="s">
        <v>51</v>
      </c>
      <c r="B24" s="62"/>
      <c r="C24" s="63"/>
      <c r="D24" s="64"/>
      <c r="E24" s="78"/>
      <c r="F24" s="64"/>
      <c r="G24" s="64"/>
      <c r="H24" s="78"/>
      <c r="I24" s="78"/>
      <c r="J24" s="78"/>
      <c r="K24" s="79"/>
      <c r="L24" s="14">
        <f>'Deel 1 - Contact informatie'!$B$4</f>
        <v>0</v>
      </c>
      <c r="M24" s="14">
        <f>'Deel 1 - Contact informatie'!$B$5</f>
        <v>0</v>
      </c>
      <c r="N24" s="7"/>
      <c r="O24" s="7"/>
      <c r="P24" s="7"/>
      <c r="Q24" s="7"/>
      <c r="R24" s="7"/>
      <c r="S24" s="7"/>
      <c r="T24" s="7"/>
      <c r="U24" s="7"/>
    </row>
    <row r="25" spans="1:21" x14ac:dyDescent="0.25">
      <c r="A25" s="57" t="s">
        <v>11</v>
      </c>
      <c r="B25" s="62"/>
      <c r="C25" s="63"/>
      <c r="D25" s="64"/>
      <c r="E25" s="78"/>
      <c r="F25" s="64"/>
      <c r="G25" s="64"/>
      <c r="H25" s="78"/>
      <c r="I25" s="78"/>
      <c r="J25" s="78"/>
      <c r="K25" s="79"/>
      <c r="L25" s="14">
        <f>'Deel 1 - Contact informatie'!$B$4</f>
        <v>0</v>
      </c>
      <c r="M25" s="14">
        <f>'Deel 1 - Contact informatie'!$B$5</f>
        <v>0</v>
      </c>
      <c r="N25" s="7"/>
      <c r="O25" s="7"/>
      <c r="P25" s="7"/>
      <c r="Q25" s="7"/>
      <c r="R25" s="7"/>
      <c r="S25" s="7"/>
      <c r="T25" s="7"/>
      <c r="U25" s="7"/>
    </row>
    <row r="26" spans="1:21" x14ac:dyDescent="0.25">
      <c r="A26" s="57" t="s">
        <v>52</v>
      </c>
      <c r="B26" s="62"/>
      <c r="C26" s="63"/>
      <c r="D26" s="64"/>
      <c r="E26" s="78"/>
      <c r="F26" s="64"/>
      <c r="G26" s="64"/>
      <c r="H26" s="78"/>
      <c r="I26" s="78"/>
      <c r="J26" s="78"/>
      <c r="K26" s="79"/>
      <c r="L26" s="14">
        <f>'Deel 1 - Contact informatie'!$B$4</f>
        <v>0</v>
      </c>
      <c r="M26" s="14">
        <f>'Deel 1 - Contact informatie'!$B$5</f>
        <v>0</v>
      </c>
      <c r="N26" s="7"/>
      <c r="O26" s="7"/>
      <c r="P26" s="7"/>
      <c r="Q26" s="7"/>
      <c r="R26" s="7"/>
      <c r="S26" s="7"/>
      <c r="T26" s="7"/>
      <c r="U26" s="7"/>
    </row>
    <row r="27" spans="1:21" x14ac:dyDescent="0.25">
      <c r="A27" s="57" t="s">
        <v>53</v>
      </c>
      <c r="B27" s="62"/>
      <c r="C27" s="63"/>
      <c r="D27" s="64"/>
      <c r="E27" s="78"/>
      <c r="F27" s="64"/>
      <c r="G27" s="64"/>
      <c r="H27" s="78"/>
      <c r="I27" s="78"/>
      <c r="J27" s="78"/>
      <c r="K27" s="79"/>
      <c r="L27" s="14">
        <f>'Deel 1 - Contact informatie'!$B$4</f>
        <v>0</v>
      </c>
      <c r="M27" s="14">
        <f>'Deel 1 - Contact informatie'!$B$5</f>
        <v>0</v>
      </c>
      <c r="N27" s="7"/>
      <c r="O27" s="7"/>
      <c r="P27" s="7"/>
      <c r="Q27" s="7"/>
      <c r="R27" s="7"/>
      <c r="S27" s="7"/>
      <c r="T27" s="7"/>
      <c r="U27" s="7"/>
    </row>
    <row r="28" spans="1:21" x14ac:dyDescent="0.25">
      <c r="A28" s="57" t="s">
        <v>54</v>
      </c>
      <c r="B28" s="62"/>
      <c r="C28" s="63"/>
      <c r="D28" s="64"/>
      <c r="E28" s="78"/>
      <c r="F28" s="64"/>
      <c r="G28" s="64"/>
      <c r="H28" s="78"/>
      <c r="I28" s="78"/>
      <c r="J28" s="78"/>
      <c r="K28" s="79"/>
      <c r="L28" s="14">
        <f>'Deel 1 - Contact informatie'!$B$4</f>
        <v>0</v>
      </c>
      <c r="M28" s="14">
        <f>'Deel 1 - Contact informatie'!$B$5</f>
        <v>0</v>
      </c>
      <c r="N28" s="7"/>
      <c r="O28" s="7"/>
      <c r="P28" s="7"/>
      <c r="Q28" s="7"/>
      <c r="R28" s="7"/>
      <c r="S28" s="7"/>
      <c r="T28" s="7"/>
      <c r="U28" s="7"/>
    </row>
    <row r="29" spans="1:21" x14ac:dyDescent="0.25">
      <c r="A29" s="57" t="s">
        <v>55</v>
      </c>
      <c r="B29" s="62"/>
      <c r="C29" s="63"/>
      <c r="D29" s="64"/>
      <c r="E29" s="78"/>
      <c r="F29" s="64"/>
      <c r="G29" s="64"/>
      <c r="H29" s="78"/>
      <c r="I29" s="78"/>
      <c r="J29" s="78"/>
      <c r="K29" s="79"/>
      <c r="L29" s="14">
        <f>'Deel 1 - Contact informatie'!$B$4</f>
        <v>0</v>
      </c>
      <c r="M29" s="14">
        <f>'Deel 1 - Contact informatie'!$B$5</f>
        <v>0</v>
      </c>
      <c r="N29" s="7"/>
      <c r="O29" s="7"/>
      <c r="P29" s="7"/>
      <c r="Q29" s="7"/>
      <c r="R29" s="7"/>
      <c r="S29" s="7"/>
      <c r="T29" s="7"/>
      <c r="U29" s="7"/>
    </row>
    <row r="30" spans="1:21" x14ac:dyDescent="0.25">
      <c r="A30" s="57" t="s">
        <v>56</v>
      </c>
      <c r="B30" s="62"/>
      <c r="C30" s="63"/>
      <c r="D30" s="64"/>
      <c r="E30" s="78"/>
      <c r="F30" s="64"/>
      <c r="G30" s="64"/>
      <c r="H30" s="78"/>
      <c r="I30" s="78"/>
      <c r="J30" s="78"/>
      <c r="K30" s="79"/>
      <c r="L30" s="14">
        <f>'Deel 1 - Contact informatie'!$B$4</f>
        <v>0</v>
      </c>
      <c r="M30" s="14">
        <f>'Deel 1 - Contact informatie'!$B$5</f>
        <v>0</v>
      </c>
      <c r="N30" s="7"/>
      <c r="O30" s="7"/>
      <c r="P30" s="7"/>
      <c r="Q30" s="7"/>
      <c r="R30" s="7"/>
      <c r="S30" s="7"/>
      <c r="T30" s="7"/>
      <c r="U30" s="7"/>
    </row>
    <row r="31" spans="1:21" x14ac:dyDescent="0.25">
      <c r="A31" s="57" t="s">
        <v>57</v>
      </c>
      <c r="B31" s="62"/>
      <c r="C31" s="63"/>
      <c r="D31" s="64"/>
      <c r="E31" s="78"/>
      <c r="F31" s="64"/>
      <c r="G31" s="64"/>
      <c r="H31" s="78"/>
      <c r="I31" s="78"/>
      <c r="J31" s="78"/>
      <c r="K31" s="79"/>
      <c r="L31" s="14">
        <f>'Deel 1 - Contact informatie'!$B$4</f>
        <v>0</v>
      </c>
      <c r="M31" s="14">
        <f>'Deel 1 - Contact informatie'!$B$5</f>
        <v>0</v>
      </c>
      <c r="N31" s="7"/>
      <c r="O31" s="7"/>
      <c r="P31" s="7"/>
      <c r="Q31" s="7"/>
      <c r="R31" s="7"/>
      <c r="S31" s="7"/>
      <c r="T31" s="7"/>
      <c r="U31" s="7"/>
    </row>
    <row r="32" spans="1:21" x14ac:dyDescent="0.25">
      <c r="A32" s="57" t="s">
        <v>71</v>
      </c>
      <c r="B32" s="65"/>
      <c r="C32" s="63"/>
      <c r="D32" s="64"/>
      <c r="E32" s="78"/>
      <c r="F32" s="64"/>
      <c r="G32" s="64"/>
      <c r="H32" s="78"/>
      <c r="I32" s="78"/>
      <c r="J32" s="78"/>
      <c r="K32" s="79"/>
      <c r="L32" s="14">
        <f>'Deel 1 - Contact informatie'!$B$4</f>
        <v>0</v>
      </c>
      <c r="M32" s="14">
        <f>'Deel 1 - Contact informatie'!$B$5</f>
        <v>0</v>
      </c>
      <c r="N32" s="7"/>
      <c r="O32" s="7"/>
      <c r="P32" s="7"/>
      <c r="Q32" s="7"/>
      <c r="R32" s="7"/>
      <c r="S32" s="7"/>
      <c r="T32" s="7"/>
      <c r="U32" s="7"/>
    </row>
    <row r="33" spans="1:23" s="15" customFormat="1" x14ac:dyDescent="0.25">
      <c r="A33" s="57" t="s">
        <v>10</v>
      </c>
      <c r="B33" s="65"/>
      <c r="C33" s="63"/>
      <c r="D33" s="64"/>
      <c r="E33" s="78"/>
      <c r="F33" s="64"/>
      <c r="G33" s="64"/>
      <c r="H33" s="78"/>
      <c r="I33" s="78"/>
      <c r="J33" s="78"/>
      <c r="K33" s="79"/>
      <c r="L33" s="14">
        <f>'Deel 1 - Contact informatie'!$B$4</f>
        <v>0</v>
      </c>
      <c r="M33" s="14">
        <f>'Deel 1 - Contact informatie'!$B$5</f>
        <v>0</v>
      </c>
      <c r="N33" s="7"/>
      <c r="O33" s="7"/>
      <c r="P33" s="7"/>
      <c r="Q33" s="7"/>
      <c r="R33" s="7"/>
      <c r="S33" s="7"/>
      <c r="T33" s="7"/>
      <c r="U33" s="7"/>
    </row>
    <row r="34" spans="1:23" ht="15.75" thickBot="1" x14ac:dyDescent="0.3">
      <c r="A34" s="58" t="s">
        <v>58</v>
      </c>
      <c r="B34" s="66"/>
      <c r="C34" s="67"/>
      <c r="D34" s="68"/>
      <c r="E34" s="80"/>
      <c r="F34" s="68"/>
      <c r="G34" s="68"/>
      <c r="H34" s="80"/>
      <c r="I34" s="80"/>
      <c r="J34" s="80"/>
      <c r="K34" s="81"/>
      <c r="L34" s="14">
        <f>'Deel 1 - Contact informatie'!$B$4</f>
        <v>0</v>
      </c>
      <c r="M34" s="14">
        <f>'Deel 1 - Contact informatie'!$B$5</f>
        <v>0</v>
      </c>
      <c r="N34" s="7"/>
      <c r="O34" s="7"/>
      <c r="P34" s="7"/>
      <c r="Q34" s="7"/>
      <c r="R34" s="7"/>
      <c r="S34" s="7"/>
      <c r="T34" s="7"/>
      <c r="U34" s="7"/>
    </row>
    <row r="35" spans="1:23" ht="61.15" customHeight="1" x14ac:dyDescent="0.25">
      <c r="A35" s="86" t="s">
        <v>59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78.599999999999994" customHeight="1" x14ac:dyDescent="0.25">
      <c r="A36" s="86" t="s">
        <v>60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3" ht="50.45" customHeight="1" x14ac:dyDescent="0.25">
      <c r="A37" s="87" t="s">
        <v>61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3" ht="40.9" customHeight="1" x14ac:dyDescent="0.25">
      <c r="A38" s="86" t="s">
        <v>62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3" ht="12" customHeight="1" x14ac:dyDescent="0.25">
      <c r="A39" s="6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3" x14ac:dyDescent="0.25">
      <c r="A40" s="19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3" x14ac:dyDescent="0.25">
      <c r="A41" s="2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3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3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3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3" x14ac:dyDescent="0.2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3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3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3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1048516" s="16" customFormat="1" x14ac:dyDescent="0.25"/>
    <row r="1048519" s="16" customFormat="1" x14ac:dyDescent="0.25"/>
    <row r="1048547" spans="2:2" x14ac:dyDescent="0.25">
      <c r="B1048547" s="8" t="s">
        <v>70</v>
      </c>
    </row>
  </sheetData>
  <sheetProtection algorithmName="SHA-512" hashValue="7L75kBs5Ui6EYhiw7w7sRYH1rmOIQ7iCO54k8aBoCwKMzw90rqwyrBcz4+RE/Dhn6Fvhtfj/ABixcbtUBlrw9w==" saltValue="/19f5kJLhhb2ZlXMfwYvoQ==" spinCount="100000" sheet="1" objects="1" scenarios="1" selectLockedCells="1"/>
  <mergeCells count="4">
    <mergeCell ref="A38:K38"/>
    <mergeCell ref="A35:K35"/>
    <mergeCell ref="A36:K36"/>
    <mergeCell ref="A37:K37"/>
  </mergeCells>
  <dataValidations count="2">
    <dataValidation type="list" allowBlank="1" showInputMessage="1" showErrorMessage="1" sqref="B4:B34">
      <formula1>$Z$2:$Z$3</formula1>
    </dataValidation>
    <dataValidation type="list" allowBlank="1" showInputMessage="1" showErrorMessage="1" sqref="C4:K34">
      <formula1>$Z$9:$Z$10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cellComments="atEnd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Instructie voor het invullen</vt:lpstr>
      <vt:lpstr>Deel 1 - Contact informatie</vt:lpstr>
      <vt:lpstr>Deel 2 - Overzicht</vt:lpstr>
      <vt:lpstr>'Deel 2 - Overzicht'!_ftn1</vt:lpstr>
      <vt:lpstr>'Deel 2 - Overzicht'!_ftn2</vt:lpstr>
      <vt:lpstr>'Deel 2 - Overzicht'!_ftnref1</vt:lpstr>
      <vt:lpstr>'Instructie voor het invullen'!_ftnref2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2020-02-13T15:25:17Z</dcterms:created>
  <dcterms:modified xsi:type="dcterms:W3CDTF">2020-02-13T15:27:56Z</dcterms:modified>
</cp:coreProperties>
</file>